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<sst xmlns="http://schemas.openxmlformats.org/spreadsheetml/2006/main" count="24" uniqueCount="23">
  <si>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ИТОГО:</t>
  </si>
  <si>
    <t xml:space="preserve">Наименование </t>
  </si>
  <si>
    <t>Резерв мощности на выработку тепловой энергии</t>
  </si>
  <si>
    <t>Присоединенная тепловая  нагрузка, Гкал/час</t>
  </si>
  <si>
    <t>ЦЭОТ № 3</t>
  </si>
  <si>
    <t>ЦЭОТ №2 (уч.1)</t>
  </si>
  <si>
    <t>ЦЭОТ №2 (уч.2)</t>
  </si>
  <si>
    <t>Котельная № 4 "Трубная база"</t>
  </si>
  <si>
    <t xml:space="preserve">Котельная № 6 УПН "Красноярская" </t>
  </si>
  <si>
    <t>Котельная № 7 УПН "Алакаевская"</t>
  </si>
  <si>
    <t xml:space="preserve">Котельная № 1 УКПН-1 </t>
  </si>
  <si>
    <t xml:space="preserve">Котельная № 2 УКПН-2 </t>
  </si>
  <si>
    <t>г. Отрадный</t>
  </si>
  <si>
    <t>Кинель-Черкасский р-н</t>
  </si>
  <si>
    <t>Красноярский р-н</t>
  </si>
  <si>
    <t>Кинельский р-н</t>
  </si>
  <si>
    <t>Котельная № 1 НСП</t>
  </si>
  <si>
    <t>Котельная № 5 п.Ровно-Владимировка</t>
  </si>
  <si>
    <t>Резерв мощности, Гкал/час</t>
  </si>
  <si>
    <t>Район 
Самарской области</t>
  </si>
  <si>
    <t>Нефтегорский р-н</t>
  </si>
  <si>
    <t>Волжский р-н</t>
  </si>
  <si>
    <t>АО "Самаранефтегаз" на 01.02.2024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</si>
</sst>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0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2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21.25390625" style="1" customWidth="1"/>
    <col min="2" max="2" width="34.625" style="1" customWidth="1"/>
    <col min="3" max="3" width="17.00390625" style="1" customWidth="1"/>
    <col min="4" max="4" width="16.375" style="1" customWidth="1"/>
    <col min="5" max="16384" width="9.125" style="1" customWidth="1"/>
  </cols>
  <sheetData>
    <row r="1" spans="1:4" ht="18" customHeight="1">
      <c r="A1" s="18" t="s">
        <v>2</v>
      </c>
      <c r="B1" s="18"/>
      <c r="C1" s="18"/>
      <c r="D1" s="18"/>
    </row>
    <row r="2" spans="1:4" ht="13.5" customHeight="1">
      <c r="A2" s="18" t="s">
        <v>22</v>
      </c>
      <c r="B2" s="18"/>
      <c r="C2" s="18"/>
      <c r="D2" s="18"/>
    </row>
    <row r="3" spans="2:4" ht="13.5" thickBot="1">
      <c r="B3" s="2"/>
      <c r="C3" s="6"/>
      <c r="D3" s="6"/>
    </row>
    <row r="4" spans="1:4" ht="49.5" customHeight="1" thickBot="1">
      <c r="A4" s="7" t="s">
        <v>19</v>
      </c>
      <c r="B4" s="7" t="s">
        <v>1</v>
      </c>
      <c r="C4" s="14" t="s">
        <v>3</v>
      </c>
      <c r="D4" s="15" t="s">
        <v>18</v>
      </c>
    </row>
    <row r="5" spans="1:4" ht="12.75">
      <c r="A5" s="9"/>
      <c r="B5" s="9" t="s">
        <v>5</v>
      </c>
      <c r="C5" s="12"/>
      <c r="D5" s="12"/>
    </row>
    <row r="6" spans="1:5" ht="12.75">
      <c r="A6" s="10" t="s">
        <v>12</v>
      </c>
      <c r="B6" s="10" t="s">
        <v>10</v>
      </c>
      <c r="C6" s="12">
        <v>6.038</v>
      </c>
      <c r="D6" s="12">
        <v>9.882</v>
      </c>
      <c r="E6" s="4"/>
    </row>
    <row r="7" spans="1:5" ht="12.75">
      <c r="A7" s="10" t="s">
        <v>13</v>
      </c>
      <c r="B7" s="10" t="s">
        <v>11</v>
      </c>
      <c r="C7" s="12">
        <v>5.4</v>
      </c>
      <c r="D7" s="12">
        <v>1.39</v>
      </c>
      <c r="E7" s="4"/>
    </row>
    <row r="8" spans="1:4" ht="12.75">
      <c r="A8" s="10" t="s">
        <v>13</v>
      </c>
      <c r="B8" s="10" t="s">
        <v>7</v>
      </c>
      <c r="C8" s="12">
        <v>1.148</v>
      </c>
      <c r="D8" s="12">
        <v>2.952</v>
      </c>
    </row>
    <row r="9" spans="1:4" ht="12.75">
      <c r="A9" s="10"/>
      <c r="B9" s="10"/>
      <c r="C9" s="12"/>
      <c r="D9" s="12"/>
    </row>
    <row r="10" spans="1:4" ht="12.75">
      <c r="A10" s="9"/>
      <c r="B10" s="9" t="s">
        <v>6</v>
      </c>
      <c r="C10" s="12"/>
      <c r="D10" s="12"/>
    </row>
    <row r="11" spans="1:4" ht="12.75">
      <c r="A11" s="8" t="s">
        <v>14</v>
      </c>
      <c r="B11" s="8" t="s">
        <v>8</v>
      </c>
      <c r="C11" s="12">
        <v>6.156</v>
      </c>
      <c r="D11" s="12">
        <v>2.134</v>
      </c>
    </row>
    <row r="12" spans="1:4" ht="12.75">
      <c r="A12" s="8" t="s">
        <v>15</v>
      </c>
      <c r="B12" s="8" t="s">
        <v>9</v>
      </c>
      <c r="C12" s="12">
        <v>3.398</v>
      </c>
      <c r="D12" s="12">
        <v>0.416</v>
      </c>
    </row>
    <row r="13" spans="1:4" ht="12.75">
      <c r="A13" s="8"/>
      <c r="B13" s="8"/>
      <c r="C13" s="12"/>
      <c r="D13" s="12"/>
    </row>
    <row r="14" spans="1:4" ht="12.75">
      <c r="A14" s="9"/>
      <c r="B14" s="9" t="s">
        <v>4</v>
      </c>
      <c r="C14" s="12"/>
      <c r="D14" s="12"/>
    </row>
    <row r="15" spans="1:4" ht="15.75" customHeight="1">
      <c r="A15" s="8" t="s">
        <v>20</v>
      </c>
      <c r="B15" s="8" t="s">
        <v>16</v>
      </c>
      <c r="C15" s="12">
        <v>24.503</v>
      </c>
      <c r="D15" s="12">
        <v>16.372</v>
      </c>
    </row>
    <row r="16" spans="1:4" ht="12.75">
      <c r="A16" s="8" t="s">
        <v>21</v>
      </c>
      <c r="B16" s="8" t="s">
        <v>17</v>
      </c>
      <c r="C16" s="12">
        <v>1.071</v>
      </c>
      <c r="D16" s="12">
        <v>1.079</v>
      </c>
    </row>
    <row r="17" spans="1:4" ht="13.5" thickBot="1">
      <c r="A17" s="11"/>
      <c r="B17" s="11"/>
      <c r="C17" s="12"/>
      <c r="D17" s="13"/>
    </row>
    <row r="18" spans="1:4" ht="13.5" thickBot="1">
      <c r="A18" s="3"/>
      <c r="B18" s="16" t="s">
        <v>0</v>
      </c>
      <c r="C18" s="17">
        <f>SUM(C5:C16)</f>
        <v>47.714</v>
      </c>
      <c r="D18" s="17">
        <f>SUM(D6:D17)</f>
        <v>34.225</v>
      </c>
    </row>
    <row r="19" spans="3:4" ht="12.75">
      <c r="C19" s="4"/>
      <c r="D19" s="4"/>
    </row>
    <row r="22" ht="12.75">
      <c r="D22" s="5"/>
    </row>
    <row r="24" ht="12.75">
      <c r="C24" s="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ООО"ЭНС"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Макушина Наталья Владимировна</cp:lastModifiedBy>
  <cp:lastPrinted>2011-04-26T07:35:25Z</cp:lastPrinted>
  <dcterms:created xsi:type="dcterms:W3CDTF">2006-01-24T04:44:15Z</dcterms:created>
  <dcterms:modified xsi:type="dcterms:W3CDTF">2024-02-20T06:40:43Z</dcterms:modified>
  <cp:category/>
  <cp:version/>
  <cp:contentType/>
  <cp:contentStatus/>
</cp:coreProperties>
</file>