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0" yWindow="65386" windowWidth="12990" windowHeight="1240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<sst xmlns="http://schemas.openxmlformats.org/spreadsheetml/2006/main" count="42" uniqueCount="35">
  <si>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Котельная №1</t>
  </si>
  <si>
    <t>Котельная №2</t>
  </si>
  <si>
    <t>Котельная №3</t>
  </si>
  <si>
    <t>Котельная №4</t>
  </si>
  <si>
    <t>Котельная №5</t>
  </si>
  <si>
    <t>Котельная № 1</t>
  </si>
  <si>
    <t xml:space="preserve">Котельная № 3 </t>
  </si>
  <si>
    <t>ИТОГО:</t>
  </si>
  <si>
    <t xml:space="preserve">Наименование </t>
  </si>
  <si>
    <t>Район Самарской области</t>
  </si>
  <si>
    <t>Похвистневский</t>
  </si>
  <si>
    <t>Отрадный</t>
  </si>
  <si>
    <t>Кинель-Черкасский</t>
  </si>
  <si>
    <t>Красноярский</t>
  </si>
  <si>
    <t>Жигулевск</t>
  </si>
  <si>
    <t>Кинельский</t>
  </si>
  <si>
    <t>Нефтегорский</t>
  </si>
  <si>
    <t>Волжский</t>
  </si>
  <si>
    <t>Резерв мощности на выработку тепловой энергии</t>
  </si>
  <si>
    <t>Присоединенная тепловая  нагрузка, Гкал/час</t>
  </si>
  <si>
    <t>Резерв мощности на  2017г, Гкал/час</t>
  </si>
  <si>
    <t>АО "Самаранефтегаз" на  2018 год</t>
  </si>
  <si>
    <t>ЦЭОТ №1(2)</t>
  </si>
  <si>
    <t>ЦЭОТ №2(1)</t>
  </si>
  <si>
    <t>ЦЭОТ №2(2)</t>
  </si>
  <si>
    <t>ЦЭОТ № 3</t>
  </si>
  <si>
    <t>Котельная № 5</t>
  </si>
  <si>
    <t>Котельная № 6 Красноярской ТХУ</t>
  </si>
  <si>
    <t>Котельная № 8 "Головная" п.Зольное</t>
  </si>
  <si>
    <t>Котельная № 7 Алакаевской УОН</t>
  </si>
  <si>
    <t>Котельная № 2</t>
  </si>
  <si>
    <t>Котельная  № 4 УКОНа</t>
  </si>
  <si>
    <t xml:space="preserve">Котельная  №5 ЯТП </t>
  </si>
  <si>
    <t>Котельная № 6 УТТ</t>
  </si>
  <si>
    <t>Выведена из эксплуалации  с 01.11.2017г ( Приказ  АО " Самаранефтегаз" № 1262-П от 16.08.2017г.)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</si>
</sst>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4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2" fontId="4" fillId="0" borderId="11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18.125" style="1" customWidth="1"/>
    <col min="2" max="2" width="21.00390625" style="1" customWidth="1"/>
    <col min="3" max="4" width="11.875" style="1" customWidth="1"/>
    <col min="5" max="16384" width="9.125" style="1" customWidth="1"/>
  </cols>
  <sheetData>
    <row r="1" spans="1:4" ht="18" customHeight="1">
      <c r="A1" s="24" t="s">
        <v>18</v>
      </c>
      <c r="B1" s="24"/>
      <c r="C1" s="24"/>
      <c r="D1" s="24"/>
    </row>
    <row r="2" spans="1:4" ht="13.5" customHeight="1">
      <c r="A2" s="24" t="s">
        <v>21</v>
      </c>
      <c r="B2" s="24"/>
      <c r="C2" s="24"/>
      <c r="D2" s="24"/>
    </row>
    <row r="3" spans="2:4" ht="13.5" thickBot="1">
      <c r="B3" s="2"/>
      <c r="C3" s="6"/>
      <c r="D3" s="6"/>
    </row>
    <row r="4" spans="1:4" ht="69" customHeight="1" thickBot="1">
      <c r="A4" s="7" t="s">
        <v>9</v>
      </c>
      <c r="B4" s="7" t="s">
        <v>8</v>
      </c>
      <c r="C4" s="15" t="s">
        <v>19</v>
      </c>
      <c r="D4" s="16" t="s">
        <v>20</v>
      </c>
    </row>
    <row r="5" spans="1:4" ht="12.75">
      <c r="A5" s="9"/>
      <c r="B5" s="9" t="s">
        <v>22</v>
      </c>
      <c r="C5" s="17"/>
      <c r="D5" s="17"/>
    </row>
    <row r="6" spans="1:4" ht="12.75">
      <c r="A6" s="8" t="s">
        <v>10</v>
      </c>
      <c r="B6" s="8" t="s">
        <v>31</v>
      </c>
      <c r="C6" s="12">
        <v>3.507</v>
      </c>
      <c r="D6" s="13">
        <v>6.093</v>
      </c>
    </row>
    <row r="7" spans="1:4" ht="12.75">
      <c r="A7" s="8" t="s">
        <v>10</v>
      </c>
      <c r="B7" s="8" t="s">
        <v>32</v>
      </c>
      <c r="C7" s="12">
        <v>5.42</v>
      </c>
      <c r="D7" s="13">
        <v>12.28</v>
      </c>
    </row>
    <row r="8" spans="1:4" ht="12.75">
      <c r="A8" s="8" t="s">
        <v>10</v>
      </c>
      <c r="B8" s="8" t="s">
        <v>33</v>
      </c>
      <c r="C8" s="12">
        <v>2.783</v>
      </c>
      <c r="D8" s="13">
        <v>14.377</v>
      </c>
    </row>
    <row r="9" spans="1:4" ht="12.75">
      <c r="A9" s="10"/>
      <c r="B9" s="10"/>
      <c r="C9" s="13"/>
      <c r="D9" s="13"/>
    </row>
    <row r="10" spans="1:4" ht="12.75">
      <c r="A10" s="9"/>
      <c r="B10" s="9" t="s">
        <v>23</v>
      </c>
      <c r="C10" s="13"/>
      <c r="D10" s="13"/>
    </row>
    <row r="11" spans="1:5" ht="12.75">
      <c r="A11" s="10" t="s">
        <v>11</v>
      </c>
      <c r="B11" s="10" t="s">
        <v>0</v>
      </c>
      <c r="C11" s="12">
        <v>9.464</v>
      </c>
      <c r="D11" s="13">
        <v>22.216</v>
      </c>
      <c r="E11" s="4"/>
    </row>
    <row r="12" spans="1:5" ht="12.75">
      <c r="A12" s="10" t="s">
        <v>12</v>
      </c>
      <c r="B12" s="10" t="s">
        <v>1</v>
      </c>
      <c r="C12" s="12">
        <v>7.304</v>
      </c>
      <c r="D12" s="13">
        <v>14.145999999999999</v>
      </c>
      <c r="E12" s="4"/>
    </row>
    <row r="13" spans="1:5" ht="12.75">
      <c r="A13" s="10" t="s">
        <v>11</v>
      </c>
      <c r="B13" s="10" t="s">
        <v>2</v>
      </c>
      <c r="C13" s="12">
        <v>2.942</v>
      </c>
      <c r="D13" s="13">
        <v>16.858</v>
      </c>
      <c r="E13" s="4"/>
    </row>
    <row r="14" spans="1:4" ht="12.75">
      <c r="A14" s="10" t="s">
        <v>12</v>
      </c>
      <c r="B14" s="10" t="s">
        <v>3</v>
      </c>
      <c r="C14" s="12">
        <v>1.536</v>
      </c>
      <c r="D14" s="13">
        <v>5.164</v>
      </c>
    </row>
    <row r="15" spans="1:4" ht="12.75">
      <c r="A15" s="10" t="s">
        <v>11</v>
      </c>
      <c r="B15" s="10" t="s">
        <v>26</v>
      </c>
      <c r="C15" s="12">
        <v>3.71</v>
      </c>
      <c r="D15" s="13">
        <v>2.29</v>
      </c>
    </row>
    <row r="16" spans="1:4" ht="12.75">
      <c r="A16" s="10"/>
      <c r="B16" s="10"/>
      <c r="C16" s="13"/>
      <c r="D16" s="13"/>
    </row>
    <row r="17" spans="1:4" ht="12.75">
      <c r="A17" s="9"/>
      <c r="B17" s="9" t="s">
        <v>24</v>
      </c>
      <c r="C17" s="13"/>
      <c r="D17" s="13"/>
    </row>
    <row r="18" spans="1:4" ht="12.75">
      <c r="A18" s="8" t="s">
        <v>13</v>
      </c>
      <c r="B18" s="8" t="s">
        <v>27</v>
      </c>
      <c r="C18" s="12">
        <v>6.232</v>
      </c>
      <c r="D18" s="13">
        <v>25.508</v>
      </c>
    </row>
    <row r="19" spans="1:4" ht="12.75">
      <c r="A19" s="8" t="s">
        <v>14</v>
      </c>
      <c r="B19" s="8" t="s">
        <v>28</v>
      </c>
      <c r="C19" s="12">
        <v>2.188</v>
      </c>
      <c r="D19" s="13">
        <v>8.612</v>
      </c>
    </row>
    <row r="20" spans="1:4" ht="12.75">
      <c r="A20" s="8" t="s">
        <v>15</v>
      </c>
      <c r="B20" s="8" t="s">
        <v>29</v>
      </c>
      <c r="C20" s="12">
        <v>3.71</v>
      </c>
      <c r="D20" s="13">
        <v>4.87</v>
      </c>
    </row>
    <row r="21" spans="1:4" ht="12.75">
      <c r="A21" s="8"/>
      <c r="B21" s="8"/>
      <c r="C21" s="13"/>
      <c r="D21" s="13"/>
    </row>
    <row r="22" spans="1:4" ht="12.75">
      <c r="A22" s="9"/>
      <c r="B22" s="9" t="s">
        <v>25</v>
      </c>
      <c r="C22" s="13"/>
      <c r="D22" s="13"/>
    </row>
    <row r="23" spans="1:4" ht="15.75" customHeight="1">
      <c r="A23" s="8" t="s">
        <v>16</v>
      </c>
      <c r="B23" s="8" t="s">
        <v>5</v>
      </c>
      <c r="C23" s="12">
        <v>35.942</v>
      </c>
      <c r="D23" s="13">
        <v>16.857999999999997</v>
      </c>
    </row>
    <row r="24" spans="1:5" ht="15.75" customHeight="1">
      <c r="A24" s="8" t="s">
        <v>16</v>
      </c>
      <c r="B24" s="8" t="s">
        <v>30</v>
      </c>
      <c r="C24" s="21" t="s">
        <v>34</v>
      </c>
      <c r="D24" s="22"/>
      <c r="E24" s="23"/>
    </row>
    <row r="25" spans="1:4" ht="15.75" customHeight="1">
      <c r="A25" s="8" t="s">
        <v>16</v>
      </c>
      <c r="B25" s="8" t="s">
        <v>6</v>
      </c>
      <c r="C25" s="12">
        <v>1.696</v>
      </c>
      <c r="D25" s="13">
        <v>3.7040000000000006</v>
      </c>
    </row>
    <row r="26" spans="1:4" ht="12.75">
      <c r="A26" s="8" t="s">
        <v>17</v>
      </c>
      <c r="B26" s="8" t="s">
        <v>4</v>
      </c>
      <c r="C26" s="12">
        <v>1.391</v>
      </c>
      <c r="D26" s="13">
        <v>2.909</v>
      </c>
    </row>
    <row r="27" spans="1:4" ht="13.5" thickBot="1">
      <c r="A27" s="11"/>
      <c r="B27" s="11"/>
      <c r="C27" s="14"/>
      <c r="D27" s="14"/>
    </row>
    <row r="28" spans="1:4" ht="13.5" thickBot="1">
      <c r="A28" s="3"/>
      <c r="B28" s="18" t="s">
        <v>7</v>
      </c>
      <c r="C28" s="20">
        <f>SUM(C5:C26)</f>
        <v>87.825</v>
      </c>
      <c r="D28" s="19">
        <f>SUM(D5:D26)</f>
        <v>155.885</v>
      </c>
    </row>
    <row r="29" spans="3:4" ht="12.75">
      <c r="C29" s="4"/>
      <c r="D29" s="4"/>
    </row>
    <row r="32" ht="12.75">
      <c r="D32" s="5"/>
    </row>
    <row r="34" ht="12.75">
      <c r="C34" s="4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ООО"ЭНС"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Волгин Игорь Олегович</cp:lastModifiedBy>
  <cp:lastPrinted>2011-04-26T07:35:25Z</cp:lastPrinted>
  <dcterms:created xsi:type="dcterms:W3CDTF">2006-01-24T04:44:15Z</dcterms:created>
  <dcterms:modified xsi:type="dcterms:W3CDTF">2018-02-07T06:32:58Z</dcterms:modified>
  <cp:category/>
  <cp:version/>
  <cp:contentType/>
  <cp:contentStatus/>
</cp:coreProperties>
</file>